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CCF2F079-8B82-4695-9047-6AA9A392A1F4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Novembe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<sst xmlns="http://schemas.openxmlformats.org/spreadsheetml/2006/main" count="30" uniqueCount="26">
  <si>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</si>
  <si>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</si>
  <si>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</si>
  <si>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</si>
  <si>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</si>
  <si>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</si>
  <si>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</si>
  <si>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</si>
  <si>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</si>
  <si>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</si>
  <si>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</si>
  <si>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</si>
  <si>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</si>
  <si>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</si>
  <si>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</si>
  <si>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</si>
  <si>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</si>
  <si>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</si>
  <si>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</si>
  <si>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</si>
  <si>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</si>
  <si>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</si>
  <si>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</si>
  <si>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</si>
  <si>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Month: November 2020</t>
  </si>
  <si>
    <t>Report by: Rebekah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</si>
</sst>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H14" sqref="H14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24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1</v>
      </c>
      <c r="D8" s="5">
        <f t="shared" ref="D8:D19" si="0">B8+C8</f>
        <v>1</v>
      </c>
      <c r="E8" s="14">
        <v>0</v>
      </c>
      <c r="F8" s="2">
        <v>1</v>
      </c>
      <c r="G8" s="5">
        <f t="shared" ref="G8:G19" si="1">E8+F8</f>
        <v>1</v>
      </c>
    </row>
    <row r="9" spans="1:7" x14ac:dyDescent="0.25">
      <c r="A9" s="18" t="s">
        <v>10</v>
      </c>
      <c r="B9" s="23">
        <v>2</v>
      </c>
      <c r="C9" s="2">
        <v>4</v>
      </c>
      <c r="D9" s="5">
        <f>B9+C9</f>
        <v>6</v>
      </c>
      <c r="E9" s="14">
        <v>2</v>
      </c>
      <c r="F9" s="2">
        <v>4</v>
      </c>
      <c r="G9" s="5">
        <f t="shared" si="1"/>
        <v>6</v>
      </c>
    </row>
    <row r="10" spans="1:7" x14ac:dyDescent="0.25">
      <c r="A10" s="18" t="s">
        <v>11</v>
      </c>
      <c r="B10" s="24">
        <f>B11+B12</f>
        <v>2</v>
      </c>
      <c r="C10" s="3">
        <f>C11+C12</f>
        <v>25</v>
      </c>
      <c r="D10" s="5">
        <f t="shared" si="0"/>
        <v>27</v>
      </c>
      <c r="E10" s="15">
        <f>E11+E12</f>
        <v>3</v>
      </c>
      <c r="F10" s="3">
        <f>F11+F12</f>
        <v>28</v>
      </c>
      <c r="G10" s="5">
        <f>SUM(G11+G12)</f>
        <v>31</v>
      </c>
    </row>
    <row r="11" spans="1:7" x14ac:dyDescent="0.25">
      <c r="A11" s="19" t="s">
        <v>18</v>
      </c>
      <c r="B11" s="25">
        <v>0</v>
      </c>
      <c r="C11" s="4">
        <v>7</v>
      </c>
      <c r="D11" s="6">
        <f t="shared" si="0"/>
        <v>7</v>
      </c>
      <c r="E11" s="16">
        <v>0</v>
      </c>
      <c r="F11" s="4">
        <v>7</v>
      </c>
      <c r="G11" s="6">
        <f t="shared" si="1"/>
        <v>7</v>
      </c>
    </row>
    <row r="12" spans="1:7" x14ac:dyDescent="0.25">
      <c r="A12" s="19" t="s">
        <v>19</v>
      </c>
      <c r="B12" s="25">
        <v>2</v>
      </c>
      <c r="C12" s="4">
        <v>18</v>
      </c>
      <c r="D12" s="6">
        <f t="shared" si="0"/>
        <v>20</v>
      </c>
      <c r="E12" s="16">
        <v>3</v>
      </c>
      <c r="F12" s="4">
        <v>21</v>
      </c>
      <c r="G12" s="6">
        <f>SUM(E12+F12)</f>
        <v>24</v>
      </c>
    </row>
    <row r="13" spans="1:7" x14ac:dyDescent="0.25">
      <c r="A13" s="18" t="s">
        <v>12</v>
      </c>
      <c r="B13" s="23">
        <v>0</v>
      </c>
      <c r="C13" s="2">
        <v>2</v>
      </c>
      <c r="D13" s="5">
        <f t="shared" si="0"/>
        <v>2</v>
      </c>
      <c r="E13" s="14">
        <v>0</v>
      </c>
      <c r="F13" s="2">
        <v>3</v>
      </c>
      <c r="G13" s="5">
        <f t="shared" si="1"/>
        <v>3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4</v>
      </c>
      <c r="C19" s="28">
        <f>C7+C8+C9+C11+C12+C13+C14+C15+C16+C17+C18</f>
        <v>33</v>
      </c>
      <c r="D19" s="29">
        <f t="shared" si="0"/>
        <v>37</v>
      </c>
      <c r="E19" s="30">
        <f>E7+E8+E9+E11+E12+E13+E14+E15+E16+E17+E18</f>
        <v>5</v>
      </c>
      <c r="F19" s="28">
        <f>F7+F8+F9+F11+F12+F13+F14+F15+F16+F17+F18</f>
        <v>37</v>
      </c>
      <c r="G19" s="29">
        <f t="shared" si="1"/>
        <v>42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2020-12-11T21:54:13Z</dcterms:modified>
</cp:coreProperties>
</file>